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checkCompatibility="1" autoCompressPictures="0"/>
  <bookViews>
    <workbookView xWindow="3980" yWindow="1440" windowWidth="20980" windowHeight="22280" tabRatio="500"/>
  </bookViews>
  <sheets>
    <sheet name="Blatt1" sheetId="1" r:id="rId1"/>
  </sheets>
  <definedNames>
    <definedName name="_xlnm.Print_Area" localSheetId="0">Blatt1!$A$1:$R$63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" l="1"/>
  <c r="O24" i="1"/>
  <c r="F24" i="1"/>
</calcChain>
</file>

<file path=xl/sharedStrings.xml><?xml version="1.0" encoding="utf-8"?>
<sst xmlns="http://schemas.openxmlformats.org/spreadsheetml/2006/main" count="50" uniqueCount="25">
  <si>
    <t>D-Wert Berechnung für Anhängekupplungen</t>
  </si>
  <si>
    <t>Gesucht:</t>
  </si>
  <si>
    <t>D-Wert</t>
  </si>
  <si>
    <t>Vorgabe:</t>
  </si>
  <si>
    <t>Zugfahrzeug</t>
  </si>
  <si>
    <t>mk (T)</t>
  </si>
  <si>
    <t>Anhängelast</t>
  </si>
  <si>
    <t>ma (C)</t>
  </si>
  <si>
    <t>(Dc)</t>
  </si>
  <si>
    <t>to</t>
  </si>
  <si>
    <t>kN</t>
  </si>
  <si>
    <t>Zugfahrzeuggewicht</t>
  </si>
  <si>
    <t>C = TxD/(9,81xT–D)</t>
  </si>
  <si>
    <t>T = CxD/(9,81xC–D)</t>
  </si>
  <si>
    <t>Anleitung</t>
  </si>
  <si>
    <t>Haben Sie Fragen? Wir beraten Sie gerne persönlich.</t>
  </si>
  <si>
    <t>Ambofix AG</t>
  </si>
  <si>
    <t>Schachenrain 36</t>
  </si>
  <si>
    <t>4562 Biberist</t>
  </si>
  <si>
    <t>www.ambofix.ch</t>
  </si>
  <si>
    <t>info@ambofix.ch</t>
  </si>
  <si>
    <t>Tel: +41 32 672 36 83</t>
  </si>
  <si>
    <t>Fax: 032 672 22 67</t>
  </si>
  <si>
    <t>Passen Sie die Werte in den hellblau markierten Felder an. Im grauen Bereich erscheint danach automatisch der errechnete Wert.</t>
  </si>
  <si>
    <t>D = 9,81x (TxC)/(T+C)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</si>
</sst>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sz val="12"/>
      <color theme="1"/>
      <name val="Open Sans"/>
    </font>
    <font>
      <b/>
      <sz val="18"/>
      <color theme="1"/>
      <name val="Open Sans"/>
    </font>
    <font>
      <sz val="8"/>
      <name val="Calibri"/>
      <family val="2"/>
      <scheme val="minor"/>
    </font>
    <font>
      <sz val="12"/>
      <name val="Calibri"/>
      <scheme val="minor"/>
    </font>
    <font>
      <b/>
      <sz val="12"/>
      <color theme="0"/>
      <name val="Open Sans"/>
    </font>
    <font>
      <b/>
      <sz val="12"/>
      <name val="Open Sans"/>
    </font>
    <font>
      <sz val="12"/>
      <name val="Open San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Open Sans"/>
    </font>
    <font>
      <sz val="14"/>
      <color theme="1"/>
      <name val="Open Sans"/>
    </font>
    <font>
      <b/>
      <sz val="14"/>
      <color theme="1"/>
      <name val="Open Sans"/>
    </font>
    <font>
      <b/>
      <sz val="14"/>
      <color theme="0"/>
      <name val="Open Sans"/>
    </font>
    <font>
      <b/>
      <sz val="14"/>
      <name val="Open Sans"/>
    </font>
    <font>
      <sz val="14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0092FF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97C6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0" fillId="3" borderId="0" xfId="0" applyFill="1"/>
    <xf numFmtId="0" fontId="0" fillId="0" borderId="0" xfId="0" applyFill="1"/>
    <xf numFmtId="0" fontId="1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  <protection locked="0"/>
    </xf>
  </cellXfs>
  <cellStyles count="6">
    <cellStyle name="Besuchter Link" xfId="2" builtinId="9" hidden="1"/>
    <cellStyle name="Besuchter Link" xfId="4" builtinId="9" hidden="1"/>
    <cellStyle name="Besuchter Link" xfId="5" builtinId="9" hidden="1"/>
    <cellStyle name="Link" xfId="1" builtinId="8" hidden="1"/>
    <cellStyle name="Link" xfId="3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673005</xdr:colOff>
      <xdr:row>1</xdr:row>
      <xdr:rowOff>139699</xdr:rowOff>
    </xdr:from>
    <xdr:to>
      <xdr:col>8</xdr:col>
      <xdr:colOff>531092</xdr:colOff>
      <xdr:row>7</xdr:row>
      <xdr:rowOff>615215</xdr:rowOff>
    </xdr:to>
    <xdr:pic>
      <xdr:nvPicPr>
        <xdr:cNvPr id="2" name="Bild 1" descr="ambofix_logo_ne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05" y="324426"/>
          <a:ext cx="4961178" cy="158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A59"/>
  <sheetViews>
    <sheetView showGridLines="0" tabSelected="1" zoomScale="70" zoomScaleNormal="70" zoomScalePageLayoutView="70" workbookViewId="0">
      <selection activeCell="N35" sqref="N35"/>
    </sheetView>
  </sheetViews>
  <sheetFormatPr baseColWidth="10" defaultRowHeight="15" x14ac:dyDescent="0"/>
  <cols>
    <col min="2" max="2" width="0.33203125" customWidth="1"/>
    <col min="3" max="3" width="4.5" customWidth="1"/>
    <col min="4" max="4" width="18.1640625" customWidth="1"/>
    <col min="8" max="8" width="0.33203125" customWidth="1"/>
    <col min="11" max="11" width="0.33203125" customWidth="1"/>
    <col min="12" max="12" width="4.5" customWidth="1"/>
    <col min="13" max="13" width="18.1640625" customWidth="1"/>
    <col min="16" max="16" width="10.83203125" customWidth="1"/>
    <col min="17" max="17" width="0.33203125" customWidth="1"/>
    <col min="20" max="20" width="0.33203125" customWidth="1"/>
    <col min="22" max="22" width="18.1640625" customWidth="1"/>
    <col min="26" max="26" width="0.33203125" customWidth="1"/>
  </cols>
  <sheetData>
    <row r="8" spans="2:27" ht="77" customHeight="1"/>
    <row r="10" spans="2:27" ht="25">
      <c r="C10" s="1" t="s">
        <v>0</v>
      </c>
    </row>
    <row r="13" spans="2:27" ht="33" customHeight="1">
      <c r="B13" s="9"/>
      <c r="C13" s="9"/>
      <c r="D13" s="21" t="s">
        <v>1</v>
      </c>
      <c r="E13" s="21" t="s">
        <v>2</v>
      </c>
      <c r="F13" s="22"/>
      <c r="G13" s="22"/>
      <c r="H13" s="10"/>
      <c r="K13" s="9"/>
      <c r="L13" s="9"/>
      <c r="M13" s="21" t="s">
        <v>1</v>
      </c>
      <c r="N13" s="21" t="s">
        <v>6</v>
      </c>
      <c r="O13" s="22"/>
      <c r="P13" s="22"/>
      <c r="Q13" s="10"/>
      <c r="S13" s="5"/>
      <c r="T13" s="5"/>
      <c r="U13" s="5"/>
      <c r="V13" s="11"/>
      <c r="W13" s="11"/>
      <c r="X13" s="12"/>
      <c r="Y13" s="12"/>
      <c r="Z13" s="12"/>
      <c r="AA13" s="5"/>
    </row>
    <row r="14" spans="2:27" ht="20">
      <c r="B14" s="4"/>
      <c r="C14" s="2"/>
      <c r="D14" s="23"/>
      <c r="E14" s="23"/>
      <c r="F14" s="23"/>
      <c r="G14" s="23"/>
      <c r="H14" s="6"/>
      <c r="K14" s="4"/>
      <c r="L14" s="2"/>
      <c r="M14" s="23"/>
      <c r="N14" s="23"/>
      <c r="O14" s="23"/>
      <c r="P14" s="23"/>
      <c r="Q14" s="6"/>
      <c r="S14" s="5"/>
      <c r="T14" s="5"/>
      <c r="U14" s="13"/>
      <c r="V14" s="12"/>
      <c r="W14" s="12"/>
      <c r="X14" s="12"/>
      <c r="Y14" s="12"/>
      <c r="Z14" s="12"/>
      <c r="AA14" s="5"/>
    </row>
    <row r="15" spans="2:27" ht="20">
      <c r="B15" s="4"/>
      <c r="C15" s="2"/>
      <c r="D15" s="23" t="s">
        <v>3</v>
      </c>
      <c r="E15" s="23"/>
      <c r="F15" s="23"/>
      <c r="G15" s="23"/>
      <c r="H15" s="6"/>
      <c r="K15" s="4"/>
      <c r="L15" s="2"/>
      <c r="M15" s="23" t="s">
        <v>3</v>
      </c>
      <c r="N15" s="23"/>
      <c r="O15" s="23"/>
      <c r="P15" s="23"/>
      <c r="Q15" s="6"/>
      <c r="S15" s="5"/>
      <c r="T15" s="5"/>
      <c r="U15" s="13"/>
      <c r="V15" s="12"/>
      <c r="W15" s="12"/>
      <c r="X15" s="12"/>
      <c r="Y15" s="12"/>
      <c r="Z15" s="12"/>
      <c r="AA15" s="5"/>
    </row>
    <row r="16" spans="2:27" ht="20">
      <c r="B16" s="4"/>
      <c r="C16" s="2"/>
      <c r="D16" s="23"/>
      <c r="E16" s="23"/>
      <c r="F16" s="23"/>
      <c r="G16" s="23"/>
      <c r="H16" s="6"/>
      <c r="K16" s="4"/>
      <c r="L16" s="2"/>
      <c r="M16" s="23"/>
      <c r="N16" s="23"/>
      <c r="O16" s="23"/>
      <c r="P16" s="23"/>
      <c r="Q16" s="6"/>
      <c r="S16" s="5"/>
      <c r="T16" s="5"/>
      <c r="U16" s="13"/>
      <c r="V16" s="12"/>
      <c r="W16" s="12"/>
      <c r="X16" s="12"/>
      <c r="Y16" s="12"/>
      <c r="Z16" s="12"/>
      <c r="AA16" s="5"/>
    </row>
    <row r="17" spans="2:27" ht="20">
      <c r="B17" s="4"/>
      <c r="C17" s="2"/>
      <c r="D17" s="23" t="s">
        <v>4</v>
      </c>
      <c r="E17" s="23" t="s">
        <v>5</v>
      </c>
      <c r="F17" s="26">
        <v>1</v>
      </c>
      <c r="G17" s="23" t="s">
        <v>9</v>
      </c>
      <c r="H17" s="6"/>
      <c r="K17" s="4"/>
      <c r="L17" s="2"/>
      <c r="M17" s="23" t="s">
        <v>2</v>
      </c>
      <c r="N17" s="23" t="s">
        <v>8</v>
      </c>
      <c r="O17" s="26">
        <v>1</v>
      </c>
      <c r="P17" s="23" t="s">
        <v>10</v>
      </c>
      <c r="Q17" s="6"/>
      <c r="S17" s="5"/>
      <c r="T17" s="5"/>
      <c r="U17" s="13"/>
      <c r="V17" s="12"/>
      <c r="W17" s="12"/>
      <c r="X17" s="14"/>
      <c r="Y17" s="12"/>
      <c r="Z17" s="12"/>
      <c r="AA17" s="5"/>
    </row>
    <row r="18" spans="2:27" ht="20">
      <c r="B18" s="4"/>
      <c r="C18" s="2"/>
      <c r="D18" s="23"/>
      <c r="E18" s="23"/>
      <c r="F18" s="23"/>
      <c r="G18" s="23"/>
      <c r="H18" s="6"/>
      <c r="K18" s="4"/>
      <c r="L18" s="2"/>
      <c r="M18" s="23"/>
      <c r="N18" s="23"/>
      <c r="O18" s="23"/>
      <c r="P18" s="23"/>
      <c r="Q18" s="6"/>
      <c r="S18" s="5"/>
      <c r="T18" s="5"/>
      <c r="U18" s="13"/>
      <c r="V18" s="12"/>
      <c r="W18" s="12"/>
      <c r="X18" s="12"/>
      <c r="Y18" s="12"/>
      <c r="Z18" s="12"/>
      <c r="AA18" s="5"/>
    </row>
    <row r="19" spans="2:27" ht="20">
      <c r="B19" s="4"/>
      <c r="C19" s="2"/>
      <c r="D19" s="23" t="s">
        <v>6</v>
      </c>
      <c r="E19" s="23" t="s">
        <v>7</v>
      </c>
      <c r="F19" s="26">
        <v>1</v>
      </c>
      <c r="G19" s="23" t="s">
        <v>9</v>
      </c>
      <c r="H19" s="6"/>
      <c r="K19" s="4"/>
      <c r="L19" s="2"/>
      <c r="M19" s="23" t="s">
        <v>4</v>
      </c>
      <c r="N19" s="23" t="s">
        <v>5</v>
      </c>
      <c r="O19" s="26">
        <v>1</v>
      </c>
      <c r="P19" s="23" t="s">
        <v>9</v>
      </c>
      <c r="Q19" s="6"/>
      <c r="S19" s="5"/>
      <c r="T19" s="5"/>
      <c r="U19" s="13"/>
      <c r="V19" s="12"/>
      <c r="W19" s="12"/>
      <c r="X19" s="14"/>
      <c r="Y19" s="12"/>
      <c r="Z19" s="12"/>
      <c r="AA19" s="5"/>
    </row>
    <row r="20" spans="2:27" ht="20">
      <c r="B20" s="4"/>
      <c r="C20" s="2"/>
      <c r="D20" s="23"/>
      <c r="E20" s="23"/>
      <c r="F20" s="23"/>
      <c r="G20" s="23"/>
      <c r="H20" s="6"/>
      <c r="K20" s="4"/>
      <c r="L20" s="2"/>
      <c r="M20" s="23"/>
      <c r="N20" s="23"/>
      <c r="O20" s="23"/>
      <c r="P20" s="23"/>
      <c r="Q20" s="6"/>
      <c r="S20" s="5"/>
      <c r="T20" s="5"/>
      <c r="U20" s="13"/>
      <c r="V20" s="12"/>
      <c r="W20" s="12"/>
      <c r="X20" s="12"/>
      <c r="Y20" s="12"/>
      <c r="Z20" s="12"/>
      <c r="AA20" s="5"/>
    </row>
    <row r="21" spans="2:27" ht="20">
      <c r="B21" s="4"/>
      <c r="C21" s="2"/>
      <c r="D21" s="23" t="s">
        <v>24</v>
      </c>
      <c r="E21" s="23"/>
      <c r="F21" s="23"/>
      <c r="G21" s="23"/>
      <c r="H21" s="6"/>
      <c r="K21" s="4"/>
      <c r="L21" s="2"/>
      <c r="M21" s="23" t="s">
        <v>12</v>
      </c>
      <c r="N21" s="23"/>
      <c r="O21" s="23"/>
      <c r="P21" s="23"/>
      <c r="Q21" s="6"/>
      <c r="S21" s="5"/>
      <c r="T21" s="5"/>
      <c r="U21" s="13"/>
      <c r="V21" s="12"/>
      <c r="W21" s="12"/>
      <c r="X21" s="12"/>
      <c r="Y21" s="12"/>
      <c r="Z21" s="12"/>
      <c r="AA21" s="5"/>
    </row>
    <row r="22" spans="2:27" ht="20">
      <c r="B22" s="4"/>
      <c r="C22" s="2"/>
      <c r="D22" s="23"/>
      <c r="E22" s="23"/>
      <c r="F22" s="23"/>
      <c r="G22" s="23"/>
      <c r="H22" s="6"/>
      <c r="K22" s="4"/>
      <c r="L22" s="2"/>
      <c r="M22" s="23"/>
      <c r="N22" s="23"/>
      <c r="O22" s="23"/>
      <c r="P22" s="23"/>
      <c r="Q22" s="6"/>
      <c r="S22" s="5"/>
      <c r="T22" s="5"/>
      <c r="U22" s="13"/>
      <c r="V22" s="12"/>
      <c r="W22" s="12"/>
      <c r="X22" s="12"/>
      <c r="Y22" s="12"/>
      <c r="Z22" s="12"/>
      <c r="AA22" s="5"/>
    </row>
    <row r="23" spans="2:27" ht="11" customHeight="1">
      <c r="B23" s="4"/>
      <c r="C23" s="2"/>
      <c r="D23" s="23"/>
      <c r="E23" s="23"/>
      <c r="F23" s="23"/>
      <c r="G23" s="23"/>
      <c r="H23" s="6"/>
      <c r="K23" s="4"/>
      <c r="L23" s="2"/>
      <c r="M23" s="23"/>
      <c r="N23" s="23"/>
      <c r="O23" s="23"/>
      <c r="P23" s="23"/>
      <c r="Q23" s="6"/>
      <c r="S23" s="5"/>
      <c r="T23" s="5"/>
      <c r="U23" s="13"/>
      <c r="V23" s="12"/>
      <c r="W23" s="12"/>
      <c r="X23" s="12"/>
      <c r="Y23" s="12"/>
      <c r="Z23" s="12"/>
      <c r="AA23" s="5"/>
    </row>
    <row r="24" spans="2:27" s="3" customFormat="1" ht="33" customHeight="1">
      <c r="B24" s="7"/>
      <c r="C24" s="7"/>
      <c r="D24" s="24" t="s">
        <v>2</v>
      </c>
      <c r="E24" s="24" t="s">
        <v>8</v>
      </c>
      <c r="F24" s="25">
        <f>9.81*(F17*F19)/(F17+F19)</f>
        <v>4.9050000000000002</v>
      </c>
      <c r="G24" s="24" t="s">
        <v>10</v>
      </c>
      <c r="H24" s="8"/>
      <c r="K24" s="7"/>
      <c r="L24" s="7"/>
      <c r="M24" s="24" t="s">
        <v>6</v>
      </c>
      <c r="N24" s="24" t="s">
        <v>7</v>
      </c>
      <c r="O24" s="25">
        <f>O19*O17/(9.81*O19-O17)</f>
        <v>0.11350737797956867</v>
      </c>
      <c r="P24" s="24" t="s">
        <v>9</v>
      </c>
      <c r="Q24" s="8"/>
      <c r="S24" s="15"/>
      <c r="T24" s="16"/>
      <c r="U24" s="16"/>
      <c r="V24" s="17"/>
      <c r="W24" s="17"/>
      <c r="X24" s="14"/>
      <c r="Y24" s="17"/>
      <c r="Z24" s="17"/>
      <c r="AA24" s="15"/>
    </row>
    <row r="30" spans="2:27" ht="33" customHeight="1">
      <c r="B30" s="9"/>
      <c r="C30" s="9"/>
      <c r="D30" s="21" t="s">
        <v>1</v>
      </c>
      <c r="E30" s="21" t="s">
        <v>11</v>
      </c>
      <c r="F30" s="22"/>
      <c r="G30" s="22"/>
      <c r="H30" s="9"/>
    </row>
    <row r="31" spans="2:27" ht="20">
      <c r="B31" s="4"/>
      <c r="C31" s="2"/>
      <c r="D31" s="23"/>
      <c r="E31" s="23"/>
      <c r="F31" s="23"/>
      <c r="G31" s="23"/>
      <c r="H31" s="4"/>
    </row>
    <row r="32" spans="2:27" ht="20">
      <c r="B32" s="4"/>
      <c r="C32" s="2"/>
      <c r="D32" s="23" t="s">
        <v>3</v>
      </c>
      <c r="E32" s="23"/>
      <c r="F32" s="23"/>
      <c r="G32" s="23"/>
      <c r="H32" s="4"/>
    </row>
    <row r="33" spans="2:8" ht="20">
      <c r="B33" s="4"/>
      <c r="C33" s="2"/>
      <c r="D33" s="23"/>
      <c r="E33" s="23"/>
      <c r="F33" s="23"/>
      <c r="G33" s="23"/>
      <c r="H33" s="4"/>
    </row>
    <row r="34" spans="2:8" ht="20">
      <c r="B34" s="4"/>
      <c r="C34" s="2"/>
      <c r="D34" s="23" t="s">
        <v>2</v>
      </c>
      <c r="E34" s="23" t="s">
        <v>8</v>
      </c>
      <c r="F34" s="26">
        <v>1</v>
      </c>
      <c r="G34" s="23" t="s">
        <v>9</v>
      </c>
      <c r="H34" s="4"/>
    </row>
    <row r="35" spans="2:8" ht="20">
      <c r="B35" s="4"/>
      <c r="C35" s="2"/>
      <c r="D35" s="23"/>
      <c r="E35" s="23"/>
      <c r="F35" s="23"/>
      <c r="G35" s="23"/>
      <c r="H35" s="4"/>
    </row>
    <row r="36" spans="2:8" ht="20">
      <c r="B36" s="4"/>
      <c r="C36" s="2"/>
      <c r="D36" s="23" t="s">
        <v>6</v>
      </c>
      <c r="E36" s="23" t="s">
        <v>7</v>
      </c>
      <c r="F36" s="26">
        <v>1</v>
      </c>
      <c r="G36" s="23" t="s">
        <v>9</v>
      </c>
      <c r="H36" s="4"/>
    </row>
    <row r="37" spans="2:8" ht="20">
      <c r="B37" s="4"/>
      <c r="C37" s="2"/>
      <c r="D37" s="23"/>
      <c r="E37" s="23"/>
      <c r="F37" s="23"/>
      <c r="G37" s="23"/>
      <c r="H37" s="4"/>
    </row>
    <row r="38" spans="2:8" ht="20">
      <c r="B38" s="4"/>
      <c r="C38" s="2"/>
      <c r="D38" s="23" t="s">
        <v>13</v>
      </c>
      <c r="E38" s="23"/>
      <c r="F38" s="23"/>
      <c r="G38" s="23"/>
      <c r="H38" s="4"/>
    </row>
    <row r="39" spans="2:8" ht="20">
      <c r="B39" s="4"/>
      <c r="C39" s="2"/>
      <c r="D39" s="23"/>
      <c r="E39" s="23"/>
      <c r="F39" s="23"/>
      <c r="G39" s="23"/>
      <c r="H39" s="4"/>
    </row>
    <row r="40" spans="2:8" ht="20">
      <c r="B40" s="4"/>
      <c r="C40" s="2"/>
      <c r="D40" s="23"/>
      <c r="E40" s="23"/>
      <c r="F40" s="23"/>
      <c r="G40" s="23"/>
      <c r="H40" s="4"/>
    </row>
    <row r="41" spans="2:8" ht="33" customHeight="1">
      <c r="B41" s="7"/>
      <c r="C41" s="7"/>
      <c r="D41" s="24" t="s">
        <v>4</v>
      </c>
      <c r="E41" s="24" t="s">
        <v>5</v>
      </c>
      <c r="F41" s="25">
        <f>F36*F34/(9.81*F36-F34)</f>
        <v>0.11350737797956867</v>
      </c>
      <c r="G41" s="24" t="s">
        <v>9</v>
      </c>
      <c r="H41" s="4"/>
    </row>
    <row r="43" spans="2:8" ht="59" customHeight="1"/>
    <row r="44" spans="2:8" ht="23">
      <c r="C44" s="18" t="s">
        <v>14</v>
      </c>
    </row>
    <row r="46" spans="2:8" ht="20">
      <c r="C46" s="19" t="s">
        <v>23</v>
      </c>
    </row>
    <row r="48" spans="2:8" ht="20">
      <c r="C48" s="19" t="s">
        <v>15</v>
      </c>
    </row>
    <row r="51" spans="3:3" ht="20">
      <c r="C51" s="20" t="s">
        <v>16</v>
      </c>
    </row>
    <row r="52" spans="3:3" ht="20">
      <c r="C52" s="19" t="s">
        <v>17</v>
      </c>
    </row>
    <row r="53" spans="3:3" ht="20">
      <c r="C53" s="19" t="s">
        <v>18</v>
      </c>
    </row>
    <row r="54" spans="3:3" ht="7" customHeight="1">
      <c r="C54" s="19"/>
    </row>
    <row r="55" spans="3:3" ht="20">
      <c r="C55" s="19" t="s">
        <v>19</v>
      </c>
    </row>
    <row r="56" spans="3:3" ht="20">
      <c r="C56" s="19" t="s">
        <v>20</v>
      </c>
    </row>
    <row r="57" spans="3:3" ht="7" customHeight="1">
      <c r="C57" s="19"/>
    </row>
    <row r="58" spans="3:3" ht="20">
      <c r="C58" s="19" t="s">
        <v>21</v>
      </c>
    </row>
    <row r="59" spans="3:3" ht="20">
      <c r="C59" s="19" t="s">
        <v>22</v>
      </c>
    </row>
  </sheetData>
  <sheetProtection password="9225" sheet="1" formatCells="0" formatColumns="0" formatRows="0" insertColumns="0" insertRows="0" insertHyperlinks="0" deleteColumns="0" deleteRows="0" sort="0" autoFilter="0" pivotTables="0"/>
  <phoneticPr fontId="3" type="noConversion"/>
  <pageMargins left="0.75" right="0.75" top="1" bottom="1" header="0.5" footer="0.5"/>
  <pageSetup paperSize="9" scale="5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Jordi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Ellenberger</dc:creator>
  <cp:lastModifiedBy>Daniela Ellenberger</cp:lastModifiedBy>
  <cp:lastPrinted>2017-06-12T13:11:09Z</cp:lastPrinted>
  <dcterms:created xsi:type="dcterms:W3CDTF">2017-06-12T10:26:01Z</dcterms:created>
  <dcterms:modified xsi:type="dcterms:W3CDTF">2017-06-13T07:40:39Z</dcterms:modified>
</cp:coreProperties>
</file>